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<sst xmlns="http://schemas.openxmlformats.org/spreadsheetml/2006/main" count="873" uniqueCount="873">
  <si>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</si>
  <si>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医療法人社団普照会 井上記念病院</t>
  </si>
  <si>
    <t>〒260-0027　千葉市中央区新田町１－１６</t>
  </si>
  <si>
    <t>病棟の建築時期と構造</t>
  </si>
  <si>
    <t>建物情報＼病棟名</t>
  </si>
  <si>
    <t>5階病棟</t>
  </si>
  <si>
    <t>6階病棟</t>
  </si>
  <si>
    <t>7階病棟</t>
  </si>
  <si>
    <t>8階病棟</t>
  </si>
  <si>
    <t>様式１病院病棟票(1)</t>
  </si>
  <si>
    <t>建築時期</t>
  </si>
  <si>
    <t>1994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</si>
  <si>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</si>
  <si>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</si>
  <si>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</si>
  <si>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</si>
  <si>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</si>
  <si>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</si>
  <si>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</si>
  <si>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</si>
  <si>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</si>
  <si>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</si>
  <si>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</si>
  <si>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</si>
  <si>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</si>
  <si>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</si>
  <si>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</si>
  <si>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</si>
  <si>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</si>
  <si>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</si>
  <si>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</si>
  <si>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</si>
  <si>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</si>
  <si>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</si>
  <si>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</si>
  <si>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</si>
  <si>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</si>
  <si>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</si>
  <si>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</si>
  <si>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</si>
  <si>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</si>
  <si>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</si>
  <si>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</si>
  <si>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</si>
  <si>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</si>
  <si>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</si>
  <si>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</si>
  <si>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</si>
  <si>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</si>
  <si>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</si>
  <si>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</si>
  <si>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</si>
  <si>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</si>
  <si>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</si>
  <si>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</si>
  <si>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</si>
  <si>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</si>
  <si>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</si>
  <si>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</si>
  <si>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</si>
  <si>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</si>
  <si>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</si>
  <si>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</si>
  <si>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</si>
  <si>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</si>
  <si>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</si>
  <si>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</si>
  <si>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</si>
  <si>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</si>
  <si>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</si>
  <si>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</si>
  <si>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</si>
  <si>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</si>
  <si>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</si>
  <si>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</si>
  <si>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</si>
  <si>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</si>
  <si>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</si>
  <si>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</si>
  <si>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</si>
  <si>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</si>
  <si>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</si>
  <si>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</si>
  <si>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</si>
  <si>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</si>
  <si>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</si>
  <si>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</si>
  <si>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</si>
  <si>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</si>
  <si>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</si>
  <si>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</si>
  <si>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</si>
  <si>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</si>
  <si>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</si>
  <si>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</si>
  <si>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</si>
  <si>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</si>
  <si>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</si>
  <si>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</si>
  <si>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</si>
  <si>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</si>
  <si>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</si>
  <si>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</si>
  <si>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</si>
  <si>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</si>
  <si>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</si>
  <si>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</si>
  <si>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乳腺外科</t>
  </si>
  <si>
    <t>整形外科</t>
  </si>
  <si>
    <t>泌尿器科</t>
  </si>
  <si>
    <t>様式１病院施設票(43)-3</t>
  </si>
  <si>
    <t>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</si>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</sst>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47</v>
      </c>
      <c r="N104" s="221">
        <v>51</v>
      </c>
      <c r="O104" s="221">
        <v>22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38</v>
      </c>
      <c r="N106" s="221">
        <v>43</v>
      </c>
      <c r="O106" s="221">
        <v>18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47</v>
      </c>
      <c r="N107" s="221">
        <v>51</v>
      </c>
      <c r="O107" s="221">
        <v>22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51</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42</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51</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109</v>
      </c>
      <c r="N122" s="224" t="s">
        <v>112</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51</v>
      </c>
      <c r="M131" s="179">
        <v>47</v>
      </c>
      <c r="N131" s="224">
        <v>51</v>
      </c>
      <c r="O131" s="224">
        <v>22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16</v>
      </c>
      <c r="M186" s="181">
        <v>21</v>
      </c>
      <c r="N186" s="229">
        <v>17</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1.2</v>
      </c>
      <c r="M187" s="181">
        <v>0</v>
      </c>
      <c r="N187" s="229">
        <v>0.7</v>
      </c>
      <c r="O187" s="229">
        <v>1.5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1</v>
      </c>
      <c r="M188" s="181">
        <v>0</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9</v>
      </c>
      <c r="M190" s="181">
        <v>5</v>
      </c>
      <c r="N190" s="229">
        <v>6</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6</v>
      </c>
      <c r="M216" s="239">
        <v>20</v>
      </c>
      <c r="N216" s="239">
        <v>13</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6.8</v>
      </c>
      <c r="N217" s="199">
        <v>1</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1</v>
      </c>
      <c r="M220" s="239">
        <v>4</v>
      </c>
      <c r="N220" s="239">
        <v>4</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1.5</v>
      </c>
      <c r="N221" s="199">
        <v>0.7</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7</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2</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8</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4</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73</v>
      </c>
      <c r="M314" s="289">
        <v>915</v>
      </c>
      <c r="N314" s="193">
        <v>548</v>
      </c>
      <c r="O314" s="193">
        <v>769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69</v>
      </c>
      <c r="M315" s="181">
        <v>585</v>
      </c>
      <c r="N315" s="292">
        <v>495</v>
      </c>
      <c r="O315" s="292">
        <v>584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3</v>
      </c>
      <c r="M316" s="181">
        <v>159</v>
      </c>
      <c r="N316" s="181">
        <v>36</v>
      </c>
      <c r="O316" s="181">
        <v>52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1</v>
      </c>
      <c r="M317" s="181">
        <v>171</v>
      </c>
      <c r="N317" s="181">
        <v>17</v>
      </c>
      <c r="O317" s="181">
        <v>133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13591</v>
      </c>
      <c r="M318" s="181">
        <v>8895</v>
      </c>
      <c r="N318" s="181">
        <v>12944</v>
      </c>
      <c r="O318" s="181">
        <v>4200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68</v>
      </c>
      <c r="M319" s="181">
        <v>917</v>
      </c>
      <c r="N319" s="181">
        <v>547</v>
      </c>
      <c r="O319" s="181">
        <v>775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73</v>
      </c>
      <c r="M327" s="181">
        <v>915</v>
      </c>
      <c r="N327" s="181">
        <v>548</v>
      </c>
      <c r="O327" s="181">
        <v>769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49</v>
      </c>
      <c r="M328" s="181">
        <v>5</v>
      </c>
      <c r="N328" s="181">
        <v>151</v>
      </c>
      <c r="O328" s="181">
        <v>15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5</v>
      </c>
      <c r="M329" s="181">
        <v>849</v>
      </c>
      <c r="N329" s="181">
        <v>252</v>
      </c>
      <c r="O329" s="181">
        <v>739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19</v>
      </c>
      <c r="M330" s="181">
        <v>46</v>
      </c>
      <c r="N330" s="181">
        <v>137</v>
      </c>
      <c r="O330" s="181">
        <v>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15</v>
      </c>
      <c r="N331" s="181">
        <v>8</v>
      </c>
      <c r="O331" s="181">
        <v>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68</v>
      </c>
      <c r="M335" s="181">
        <v>917</v>
      </c>
      <c r="N335" s="181">
        <v>547</v>
      </c>
      <c r="O335" s="181">
        <v>775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12</v>
      </c>
      <c r="M336" s="181">
        <v>123</v>
      </c>
      <c r="N336" s="181">
        <v>43</v>
      </c>
      <c r="O336" s="181">
        <v>64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2</v>
      </c>
      <c r="M337" s="181">
        <v>733</v>
      </c>
      <c r="N337" s="181">
        <v>344</v>
      </c>
      <c r="O337" s="181">
        <v>669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2</v>
      </c>
      <c r="M338" s="181">
        <v>13</v>
      </c>
      <c r="N338" s="181">
        <v>16</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1</v>
      </c>
      <c r="N339" s="181">
        <v>7</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v>
      </c>
      <c r="M340" s="181">
        <v>6</v>
      </c>
      <c r="N340" s="181">
        <v>15</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5</v>
      </c>
      <c r="M342" s="181">
        <v>10</v>
      </c>
      <c r="N342" s="181">
        <v>51</v>
      </c>
      <c r="O342" s="181">
        <v>10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46</v>
      </c>
      <c r="M343" s="181">
        <v>31</v>
      </c>
      <c r="N343" s="181">
        <v>70</v>
      </c>
      <c r="O343" s="181">
        <v>19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56</v>
      </c>
      <c r="M352" s="181">
        <v>794</v>
      </c>
      <c r="N352" s="229">
        <v>504</v>
      </c>
      <c r="O352" s="229">
        <v>711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48</v>
      </c>
      <c r="M353" s="181">
        <v>763</v>
      </c>
      <c r="N353" s="229">
        <v>405</v>
      </c>
      <c r="O353" s="229">
        <v>672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4</v>
      </c>
      <c r="N354" s="229">
        <v>4</v>
      </c>
      <c r="O354" s="229">
        <v>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27</v>
      </c>
      <c r="N355" s="229">
        <v>95</v>
      </c>
      <c r="O355" s="229">
        <v>31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0</v>
      </c>
      <c r="M393" s="185">
        <v>801</v>
      </c>
      <c r="N393" s="185">
        <v>0</v>
      </c>
      <c r="O393" s="234">
        <v>809</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15</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512</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119</v>
      </c>
      <c r="D451" s="316"/>
      <c r="E451" s="316"/>
      <c r="F451" s="316"/>
      <c r="G451" s="316"/>
      <c r="H451" s="317"/>
      <c r="I451" s="355"/>
      <c r="J451" s="148" t="str">
        <f t="shared" si="67"/>
        <v>未確認</v>
      </c>
      <c r="K451" s="238" t="str">
        <f t="shared" si="68"/>
        <v>※</v>
      </c>
      <c r="L451" s="241">
        <v>0</v>
      </c>
      <c r="M451" s="185">
        <v>0</v>
      </c>
      <c r="N451" s="185">
        <v>936</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444</v>
      </c>
      <c r="N479" s="234">
        <v>165</v>
      </c>
      <c r="O479" s="234">
        <v>257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18</v>
      </c>
      <c r="N480" s="234">
        <v>3</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20</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31</v>
      </c>
      <c r="N483" s="234">
        <v>151</v>
      </c>
      <c r="O483" s="234">
        <v>134</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106</v>
      </c>
      <c r="N486" s="234">
        <v>0</v>
      </c>
      <c r="O486" s="234">
        <v>40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8</v>
      </c>
      <c r="N487" s="234">
        <v>3</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1</v>
      </c>
      <c r="M488" s="185">
        <v>176</v>
      </c>
      <c r="N488" s="234">
        <v>16</v>
      </c>
      <c r="O488" s="234">
        <v>73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49</v>
      </c>
      <c r="N489" s="234">
        <v>1</v>
      </c>
      <c r="O489" s="234">
        <v>6</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87</v>
      </c>
      <c r="N490" s="234">
        <v>0</v>
      </c>
      <c r="O490" s="234">
        <v>9</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302</v>
      </c>
      <c r="N492" s="234">
        <v>5</v>
      </c>
      <c r="O492" s="234">
        <v>83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12</v>
      </c>
      <c r="N493" s="234">
        <v>0</v>
      </c>
      <c r="O493" s="234">
        <v>3</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20</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14</v>
      </c>
      <c r="N496" s="234">
        <v>6</v>
      </c>
      <c r="O496" s="234">
        <v>11</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106</v>
      </c>
      <c r="N499" s="234">
        <v>0</v>
      </c>
      <c r="O499" s="234">
        <v>40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1</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82</v>
      </c>
      <c r="N501" s="234">
        <v>0</v>
      </c>
      <c r="O501" s="234">
        <v>24</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27</v>
      </c>
      <c r="N502" s="234">
        <v>0</v>
      </c>
      <c r="O502" s="234">
        <v>4</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74</v>
      </c>
      <c r="N503" s="234">
        <v>0</v>
      </c>
      <c r="O503" s="234">
        <v>6</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31</v>
      </c>
      <c r="N507" s="234">
        <v>0</v>
      </c>
      <c r="O507" s="234">
        <v>9</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148</v>
      </c>
      <c r="N515" s="234">
        <v>0</v>
      </c>
      <c r="O515" s="234">
        <v>42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366</v>
      </c>
      <c r="N516" s="234">
        <v>0</v>
      </c>
      <c r="O516" s="234">
        <v>127</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16</v>
      </c>
      <c r="M519" s="185">
        <v>110</v>
      </c>
      <c r="N519" s="234">
        <v>34</v>
      </c>
      <c r="O519" s="234">
        <v>165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8</v>
      </c>
      <c r="N521" s="234">
        <v>0</v>
      </c>
      <c r="O521" s="234">
        <v>103</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339</v>
      </c>
      <c r="M547" s="185">
        <v>214</v>
      </c>
      <c r="N547" s="234">
        <v>388</v>
      </c>
      <c r="O547" s="234">
        <v>72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v>
      </c>
      <c r="M607" s="185">
        <v>202</v>
      </c>
      <c r="N607" s="234">
        <v>1</v>
      </c>
      <c r="O607" s="234">
        <v>168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46</v>
      </c>
      <c r="N614" s="234">
        <v>7</v>
      </c>
      <c r="O614" s="234">
        <v>31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430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2</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1</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93</v>
      </c>
      <c r="N637" s="234">
        <v>215</v>
      </c>
      <c r="O637" s="234">
        <v>61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1</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1</v>
      </c>
      <c r="N642" s="234">
        <v>2</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32</v>
      </c>
      <c r="M644" s="185">
        <v>0</v>
      </c>
      <c r="N644" s="234">
        <v>512</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2</v>
      </c>
      <c r="N646" s="234">
        <v>0</v>
      </c>
      <c r="O646" s="234">
        <v>2</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4</v>
      </c>
      <c r="M647" s="185">
        <v>26</v>
      </c>
      <c r="N647" s="234">
        <v>0</v>
      </c>
      <c r="O647" s="234">
        <v>10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15</v>
      </c>
      <c r="N648" s="234">
        <v>0</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8</v>
      </c>
      <c r="N650" s="236">
        <v>2</v>
      </c>
      <c r="O650" s="236">
        <v>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57</v>
      </c>
      <c r="N658" s="234">
        <v>0</v>
      </c>
      <c r="O658" s="234">
        <v>12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403</v>
      </c>
      <c r="N659" s="234">
        <v>4</v>
      </c>
      <c r="O659" s="234">
        <v>202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310</v>
      </c>
      <c r="N660" s="234">
        <v>5</v>
      </c>
      <c r="O660" s="234">
        <v>144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3</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11</v>
      </c>
      <c r="M662" s="185">
        <v>153</v>
      </c>
      <c r="N662" s="234">
        <v>0</v>
      </c>
      <c r="O662" s="234">
        <v>33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v>
      </c>
      <c r="N663" s="234">
        <v>0</v>
      </c>
      <c r="O663" s="234">
        <v>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14</v>
      </c>
      <c r="M665" s="185">
        <v>0</v>
      </c>
      <c r="N665" s="234">
        <v>0</v>
      </c>
      <c r="O665" s="234">
        <v>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v>
      </c>
      <c r="M673" s="185">
        <v>134</v>
      </c>
      <c r="N673" s="234">
        <v>11</v>
      </c>
      <c r="O673" s="234">
        <v>51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5</v>
      </c>
      <c r="N675" s="234">
        <v>1</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55</v>
      </c>
      <c r="M676" s="185">
        <v>61</v>
      </c>
      <c r="N676" s="234">
        <v>8</v>
      </c>
      <c r="O676" s="234">
        <v>40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9</v>
      </c>
      <c r="M677" s="185">
        <v>68</v>
      </c>
      <c r="N677" s="234">
        <v>2</v>
      </c>
      <c r="O677" s="234">
        <v>11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v>
      </c>
      <c r="M680" s="185">
        <v>120</v>
      </c>
      <c r="N680" s="234">
        <v>1</v>
      </c>
      <c r="O680" s="234">
        <v>56</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119</v>
      </c>
      <c r="N683" s="234">
        <v>5</v>
      </c>
      <c r="O683" s="234">
        <v>47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86</v>
      </c>
      <c r="N685" s="234">
        <v>0</v>
      </c>
      <c r="O685" s="234">
        <v>29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56</v>
      </c>
      <c r="M697" s="279">
        <v>794</v>
      </c>
      <c r="N697" s="280">
        <v>504</v>
      </c>
      <c r="O697" s="280">
        <v>711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25</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3</v>
      </c>
      <c r="M723" s="185">
        <v>1</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4</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